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<sst xmlns="http://schemas.openxmlformats.org/spreadsheetml/2006/main" count="35" uniqueCount="35">
  <si>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</si>
  <si>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</si>
  <si>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</si>
  <si>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</si>
  <si>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</si>
  <si>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</si>
  <si>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</si>
  <si>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</si>
  <si>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</si>
  <si>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</si>
  <si>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</si>
  <si>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</si>
  <si>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</si>
  <si>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</si>
  <si>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</si>
  <si>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</si>
  <si>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</si>
  <si>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</si>
  <si>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</si>
  <si>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</si>
  <si>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</si>
  <si>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</si>
  <si>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</si>
  <si>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</si>
  <si>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</si>
  <si>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</si>
  <si>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</si>
  <si>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</si>
  <si>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</si>
  <si>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</si>
  <si>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</si>
  <si>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МАОУ СОШ № 5</t>
  </si>
  <si>
    <t>Макаронные изделия отварные</t>
  </si>
  <si>
    <t>Напиток из шиповника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</si>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</sst>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8" sqref="L8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31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45784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4" t="s">
        <v>28</v>
      </c>
      <c r="E12" s="37">
        <v>60</v>
      </c>
      <c r="F12" s="5">
        <v>11.28</v>
      </c>
      <c r="G12" s="6">
        <v>67.2</v>
      </c>
      <c r="H12" s="2">
        <v>4.2</v>
      </c>
      <c r="I12" s="2">
        <v>0.3</v>
      </c>
      <c r="J12" s="2">
        <v>12</v>
      </c>
    </row>
    <row r="13" spans="1:10" x14ac:dyDescent="0.25">
      <c r="A13" s="21"/>
      <c r="B13" s="1" t="s">
        <v>14</v>
      </c>
      <c r="C13" s="2">
        <v>110</v>
      </c>
      <c r="D13" s="34" t="s">
        <v>29</v>
      </c>
      <c r="E13" s="37" t="s">
        <v>34</v>
      </c>
      <c r="F13" s="5">
        <v>28.96</v>
      </c>
      <c r="G13" s="35">
        <v>326.12</v>
      </c>
      <c r="H13" s="35">
        <v>26.03</v>
      </c>
      <c r="I13" s="35">
        <v>45.95</v>
      </c>
      <c r="J13" s="35">
        <v>58.03</v>
      </c>
    </row>
    <row r="14" spans="1:10" x14ac:dyDescent="0.25">
      <c r="A14" s="21"/>
      <c r="B14" s="1" t="s">
        <v>15</v>
      </c>
      <c r="C14" s="2">
        <v>53</v>
      </c>
      <c r="D14" s="34" t="s">
        <v>30</v>
      </c>
      <c r="E14" s="37">
        <v>90</v>
      </c>
      <c r="F14" s="5">
        <v>43.34</v>
      </c>
      <c r="G14" s="2">
        <v>373.15</v>
      </c>
      <c r="H14" s="2">
        <v>26.24</v>
      </c>
      <c r="I14" s="2">
        <v>39.090000000000003</v>
      </c>
      <c r="J14" s="2">
        <v>45.37</v>
      </c>
    </row>
    <row r="15" spans="1:10" x14ac:dyDescent="0.25">
      <c r="A15" s="21"/>
      <c r="B15" s="1" t="s">
        <v>16</v>
      </c>
      <c r="C15" s="6">
        <v>469</v>
      </c>
      <c r="D15" s="1" t="s">
        <v>32</v>
      </c>
      <c r="E15" s="37">
        <v>150</v>
      </c>
      <c r="F15" s="5">
        <v>11.29</v>
      </c>
      <c r="G15" s="2">
        <v>287</v>
      </c>
      <c r="H15" s="2">
        <v>15.4</v>
      </c>
      <c r="I15" s="2">
        <v>17.5</v>
      </c>
      <c r="J15" s="2">
        <v>32.6</v>
      </c>
    </row>
    <row r="16" spans="1:10" x14ac:dyDescent="0.25">
      <c r="A16" s="21"/>
      <c r="B16" s="1" t="s">
        <v>17</v>
      </c>
      <c r="C16" s="6">
        <v>1047</v>
      </c>
      <c r="D16" s="1" t="s">
        <v>33</v>
      </c>
      <c r="E16" s="37">
        <v>200</v>
      </c>
      <c r="F16" s="5">
        <v>10.34</v>
      </c>
      <c r="G16" s="36">
        <v>128</v>
      </c>
      <c r="H16" s="36">
        <v>0.01</v>
      </c>
      <c r="I16" s="36">
        <v>0</v>
      </c>
      <c r="J16" s="36">
        <v>27.3</v>
      </c>
    </row>
    <row r="17" spans="1:10" x14ac:dyDescent="0.25">
      <c r="A17" s="21"/>
      <c r="B17" s="1" t="s">
        <v>18</v>
      </c>
      <c r="C17" s="2">
        <v>1</v>
      </c>
      <c r="D17" s="34" t="s">
        <v>27</v>
      </c>
      <c r="E17" s="37">
        <v>30</v>
      </c>
      <c r="F17" s="5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4" t="s">
        <v>20</v>
      </c>
      <c r="E18" s="37">
        <v>30</v>
      </c>
      <c r="F18" s="5">
        <v>2.1</v>
      </c>
      <c r="G18" s="6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7">
        <f>SUM(E11:E18)</f>
        <v>560</v>
      </c>
      <c r="F19" s="37">
        <f t="shared" ref="F19:J19" si="0">SUM(F11:F18)</f>
        <v>109.41</v>
      </c>
      <c r="G19" s="37">
        <f t="shared" si="0"/>
        <v>1348.45</v>
      </c>
      <c r="H19" s="37">
        <f t="shared" si="0"/>
        <v>76.52000000000001</v>
      </c>
      <c r="I19" s="37">
        <f t="shared" si="0"/>
        <v>103.91000000000001</v>
      </c>
      <c r="J19" s="37">
        <f t="shared" si="0"/>
        <v>209.15000000000003</v>
      </c>
    </row>
    <row r="20" spans="1:10" ht="15.75" thickBot="1" x14ac:dyDescent="0.3">
      <c r="A20" s="22"/>
      <c r="B20" s="23"/>
      <c r="C20" s="30"/>
      <c r="D20" s="31"/>
      <c r="E20" s="19"/>
      <c r="F20" s="32"/>
      <c r="G20" s="33"/>
      <c r="H20" s="33"/>
      <c r="I20" s="33"/>
      <c r="J20" s="33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2025-05-05T05:40:44Z</dcterms:modified>
</cp:coreProperties>
</file>